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F:\上田\保育所関係\様式\"/>
    </mc:Choice>
  </mc:AlternateContent>
  <xr:revisionPtr revIDLastSave="0" documentId="13_ncr:1_{EB4F1387-39CB-428A-9959-7BA3082D60A2}" xr6:coauthVersionLast="47" xr6:coauthVersionMax="47" xr10:uidLastSave="{00000000-0000-0000-0000-000000000000}"/>
  <bookViews>
    <workbookView xWindow="-120" yWindow="-120" windowWidth="20730" windowHeight="11160" xr2:uid="{00000000-000D-0000-FFFF-FFFF00000000}"/>
  </bookViews>
  <sheets>
    <sheet name="就労証明書様式" sheetId="24" r:id="rId1"/>
    <sheet name="記載要領" sheetId="34" r:id="rId2"/>
    <sheet name="項目設定" sheetId="30" r:id="rId3"/>
    <sheet name="プルダウンリスト" sheetId="16" r:id="rId4"/>
  </sheets>
  <definedNames>
    <definedName name="_xlnm._FilterDatabase" localSheetId="2" hidden="1">項目設定!#REF!</definedName>
    <definedName name="_xlnm.Print_Area" localSheetId="3">プルダウンリスト!$A$1:$L$109</definedName>
    <definedName name="_xlnm.Print_Area" localSheetId="0">就労証明書様式!$B$1:$AI$56</definedName>
    <definedName name="_xlnm.Print_Titles" localSheetId="1">記載要領!$1:$1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 i="16" l="1"/>
  <c r="D3" i="16" s="1"/>
  <c r="D4" i="16" s="1"/>
  <c r="D5" i="16" s="1"/>
  <c r="D6" i="16" s="1"/>
  <c r="D7" i="16" s="1"/>
  <c r="D8" i="16" s="1"/>
  <c r="D9" i="16" s="1"/>
  <c r="D10" i="16" s="1"/>
  <c r="D11" i="16" s="1"/>
  <c r="D12" i="16" s="1"/>
  <c r="D13" i="16" s="1"/>
  <c r="D14" i="16" s="1"/>
  <c r="D15" i="16" s="1"/>
  <c r="D16" i="16" s="1"/>
  <c r="D17" i="16" s="1"/>
  <c r="D18" i="16" s="1"/>
  <c r="D19" i="16" s="1"/>
  <c r="D20" i="16" s="1"/>
  <c r="F4" i="16"/>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<sst xmlns="http://schemas.openxmlformats.org/spreadsheetml/2006/main" count="333" uniqueCount="191">
  <si>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</si>
  <si>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</si>
  <si>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</si>
  <si>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</si>
  <si>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</si>
  <si>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</si>
  <si>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</si>
  <si>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</si>
  <si>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</si>
  <si>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</si>
  <si>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</si>
  <si>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</si>
  <si>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</si>
  <si>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</si>
  <si>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</si>
  <si>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</si>
  <si>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</si>
  <si>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</si>
  <si>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</si>
  <si>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</si>
  <si>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</si>
  <si>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</si>
  <si>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</si>
  <si>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</si>
  <si>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</si>
  <si>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</si>
  <si>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</si>
  <si>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</si>
  <si>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</si>
  <si>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</si>
  <si>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</si>
  <si>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</si>
  <si>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</si>
  <si>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</si>
  <si>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</si>
  <si>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</si>
  <si>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</si>
  <si>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</si>
  <si>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</si>
  <si>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</si>
  <si>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</si>
  <si>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</si>
  <si>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</si>
  <si>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</si>
  <si>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</si>
  <si>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</si>
  <si>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</si>
  <si>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</si>
  <si>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</si>
  <si>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</si>
  <si>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</si>
  <si>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</si>
  <si>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</si>
  <si>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</si>
  <si>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</si>
  <si>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</si>
  <si>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</si>
  <si>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</si>
  <si>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</si>
  <si>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</si>
  <si>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</si>
  <si>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</si>
  <si>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</si>
  <si>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</si>
  <si>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</si>
  <si>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</si>
  <si>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</si>
  <si>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</si>
  <si>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</si>
  <si>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</si>
  <si>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</si>
  <si>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</si>
  <si>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</si>
  <si>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</si>
  <si>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</si>
  <si>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</si>
  <si>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</si>
  <si>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</si>
  <si>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</si>
  <si>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</si>
  <si>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</si>
  <si>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</si>
  <si>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</si>
  <si>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</si>
  <si>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</si>
  <si>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</si>
  <si>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</si>
  <si>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</si>
  <si>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</si>
  <si>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</si>
  <si>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</si>
  <si>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</si>
  <si>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</si>
  <si>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</si>
  <si>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</si>
  <si>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</si>
  <si>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</si>
  <si>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</si>
  <si>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</si>
  <si>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</si>
  <si>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</si>
  <si>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</si>
  <si>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</si>
  <si>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</si>
  <si>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</si>
  <si>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</si>
  <si>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</si>
  <si>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</si>
  <si>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</si>
  <si>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</si>
  <si>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</si>
  <si>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</si>
  <si>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</si>
  <si>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</si>
  <si>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</si>
  <si>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</si>
  <si>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</si>
  <si>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</si>
  <si>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</si>
  <si>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</si>
  <si>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</si>
  <si>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</si>
  <si>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</si>
  <si>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</si>
  <si>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</si>
  <si>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</si>
  <si>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</si>
  <si>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</si>
  <si>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</si>
  <si>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</si>
  <si>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</si>
  <si>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</si>
  <si>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</si>
  <si>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</si>
  <si>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</si>
  <si>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</si>
  <si>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</si>
  <si>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</si>
  <si>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</si>
  <si>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</si>
  <si>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</si>
  <si>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</si>
  <si>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</si>
  <si>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</si>
  <si>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</si>
  <si>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</si>
  <si>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</si>
  <si>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</si>
  <si>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</si>
  <si>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</si>
  <si>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</si>
  <si>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</si>
  <si>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</si>
  <si>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</si>
  <si>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</si>
  <si>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</si>
  <si>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</si>
  <si>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</si>
  <si>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</si>
  <si>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</si>
  <si>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</si>
  <si>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</si>
  <si>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</si>
  <si>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</si>
  <si>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</si>
  <si>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</si>
  <si>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</si>
  <si>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</si>
  <si>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</si>
  <si>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</si>
  <si>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</si>
  <si>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</si>
  <si>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</si>
  <si>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</si>
  <si>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</si>
  <si>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</si>
  <si>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</si>
  <si>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</si>
  <si>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</si>
  <si>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　</t>
    <phoneticPr fontId="2"/>
  </si>
  <si>
    <t>上市町長</t>
    <rPh sb="0" eb="1">
      <t>ウエ</t>
    </rPh>
    <rPh sb="1" eb="2">
      <t>シ</t>
    </rPh>
    <rPh sb="2" eb="3">
      <t>チョウ</t>
    </rPh>
    <rPh sb="3" eb="4">
      <t>チョウ</t>
    </rPh>
    <phoneticPr fontId="2"/>
  </si>
  <si>
    <t>柿沢保育所</t>
    <rPh sb="0" eb="5">
      <t>カキザワホイクショ</t>
    </rPh>
    <phoneticPr fontId="2"/>
  </si>
  <si>
    <t>白萩西部保育所</t>
    <rPh sb="0" eb="2">
      <t>シラハギ</t>
    </rPh>
    <rPh sb="2" eb="4">
      <t>セイブ</t>
    </rPh>
    <rPh sb="4" eb="6">
      <t>ホイク</t>
    </rPh>
    <rPh sb="6" eb="7">
      <t>ショ</t>
    </rPh>
    <phoneticPr fontId="2"/>
  </si>
  <si>
    <t>上市町三日市保育園</t>
    <rPh sb="0" eb="9">
      <t>カミイチマチミッカイチホイクエン</t>
    </rPh>
    <phoneticPr fontId="2"/>
  </si>
  <si>
    <t>上市保育園</t>
    <rPh sb="0" eb="5">
      <t>カミイチホイクエン</t>
    </rPh>
    <phoneticPr fontId="2"/>
  </si>
  <si>
    <t>若杉愛児保育園</t>
    <rPh sb="0" eb="7">
      <t>ワカスギアイジホイクエン</t>
    </rPh>
    <phoneticPr fontId="2"/>
  </si>
  <si>
    <t>ニチイ弓庄保育所</t>
    <rPh sb="3" eb="5">
      <t>ユミショウ</t>
    </rPh>
    <rPh sb="5" eb="8">
      <t>ホイクショ</t>
    </rPh>
    <phoneticPr fontId="2"/>
  </si>
  <si>
    <t>音杉保育園</t>
    <rPh sb="0" eb="5">
      <t>オトスギホイクエン</t>
    </rPh>
    <phoneticPr fontId="2"/>
  </si>
  <si>
    <t>南加積保育園</t>
    <rPh sb="0" eb="1">
      <t>ミナミ</t>
    </rPh>
    <rPh sb="1" eb="3">
      <t>カヅミ</t>
    </rPh>
    <rPh sb="3" eb="6">
      <t>ホイクエン</t>
    </rPh>
    <phoneticPr fontId="2"/>
  </si>
  <si>
    <t>認定こども園相ノ木保育園</t>
    <rPh sb="0" eb="2">
      <t>ニンテイ</t>
    </rPh>
    <rPh sb="5" eb="6">
      <t>エン</t>
    </rPh>
    <rPh sb="6" eb="7">
      <t>アイ</t>
    </rPh>
    <rPh sb="8" eb="12">
      <t>キホイクエン</t>
    </rPh>
    <phoneticPr fontId="2"/>
  </si>
  <si>
    <t>認定宮川こども園</t>
    <rPh sb="0" eb="2">
      <t>ニンテイ</t>
    </rPh>
    <rPh sb="2" eb="4">
      <t>ミヤカワ</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</si>
</sst>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6"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AW79"/>
  <sheetViews>
    <sheetView showGridLines="0" tabSelected="1" view="pageBreakPreview" topLeftCell="B22" zoomScale="80" zoomScaleNormal="80" zoomScaleSheetLayoutView="80" workbookViewId="0">
      <selection activeCell="N31" sqref="N31:O3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t="s">
        <v>179</v>
      </c>
      <c r="B2" s="395" t="s">
        <v>180</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headerFooter>
    <oddHeader>&amp;L　　　　　　　様式第5号（第１０条関係）</oddHeader>
  </headerFooter>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E48"/>
  <sheetViews>
    <sheetView view="pageBreakPreview" zoomScale="90" zoomScaleNormal="100" zoomScaleSheetLayoutView="90" workbookViewId="0">
      <pane ySplit="1" topLeftCell="A41" activePane="bottomLeft" state="frozen"/>
      <selection pane="bottomLeft"/>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7" t="s">
        <v>130</v>
      </c>
      <c r="C1" s="437"/>
      <c r="D1" s="437"/>
      <c r="E1" s="437"/>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8" t="s">
        <v>138</v>
      </c>
      <c r="B11" s="438"/>
      <c r="C11" s="438"/>
      <c r="D11" s="438"/>
      <c r="E11" s="438"/>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9" t="s">
        <v>33</v>
      </c>
      <c r="C20" s="441" t="s">
        <v>81</v>
      </c>
      <c r="D20" s="441"/>
      <c r="E20" s="184" t="s">
        <v>143</v>
      </c>
    </row>
    <row r="21" spans="1:5" ht="35.1" customHeight="1" x14ac:dyDescent="0.15">
      <c r="B21" s="440"/>
      <c r="C21" s="441" t="s">
        <v>20</v>
      </c>
      <c r="D21" s="441"/>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2" t="s">
        <v>54</v>
      </c>
      <c r="D27" s="430"/>
      <c r="E27" s="184" t="s">
        <v>147</v>
      </c>
    </row>
    <row r="28" spans="1:5" ht="105" customHeight="1" x14ac:dyDescent="0.15">
      <c r="B28" s="427" t="s">
        <v>38</v>
      </c>
      <c r="C28" s="432" t="s">
        <v>148</v>
      </c>
      <c r="D28" s="430"/>
      <c r="E28" s="184" t="s">
        <v>149</v>
      </c>
    </row>
    <row r="29" spans="1:5" ht="105" customHeight="1" x14ac:dyDescent="0.15">
      <c r="B29" s="428"/>
      <c r="C29" s="435" t="s">
        <v>94</v>
      </c>
      <c r="D29" s="436"/>
      <c r="E29" s="184" t="s">
        <v>150</v>
      </c>
    </row>
    <row r="30" spans="1:5" ht="35.1" customHeight="1" x14ac:dyDescent="0.15">
      <c r="B30" s="184" t="s">
        <v>39</v>
      </c>
      <c r="C30" s="432" t="s">
        <v>55</v>
      </c>
      <c r="D30" s="432"/>
      <c r="E30" s="184" t="s">
        <v>151</v>
      </c>
    </row>
    <row r="31" spans="1:5" ht="180" customHeight="1" x14ac:dyDescent="0.15">
      <c r="B31" s="184" t="s">
        <v>65</v>
      </c>
      <c r="C31" s="432" t="s">
        <v>66</v>
      </c>
      <c r="D31" s="432"/>
      <c r="E31" s="184" t="s">
        <v>152</v>
      </c>
    </row>
    <row r="32" spans="1:5" ht="399.95" customHeight="1" x14ac:dyDescent="0.15">
      <c r="B32" s="184" t="s">
        <v>40</v>
      </c>
      <c r="C32" s="432" t="s">
        <v>67</v>
      </c>
      <c r="D32" s="430"/>
      <c r="E32" s="184" t="s">
        <v>177</v>
      </c>
    </row>
    <row r="33" spans="1:5" ht="380.1" customHeight="1" x14ac:dyDescent="0.15">
      <c r="B33" s="184" t="s">
        <v>41</v>
      </c>
      <c r="C33" s="432" t="s">
        <v>11</v>
      </c>
      <c r="D33" s="430"/>
      <c r="E33" s="184" t="s">
        <v>178</v>
      </c>
    </row>
    <row r="34" spans="1:5" ht="189.95" customHeight="1" x14ac:dyDescent="0.15">
      <c r="B34" s="184" t="s">
        <v>42</v>
      </c>
      <c r="C34" s="433" t="s">
        <v>153</v>
      </c>
      <c r="D34" s="434"/>
      <c r="E34" s="184" t="s">
        <v>154</v>
      </c>
    </row>
    <row r="35" spans="1:5" ht="105" customHeight="1" x14ac:dyDescent="0.15">
      <c r="B35" s="184" t="s">
        <v>43</v>
      </c>
      <c r="C35" s="432" t="s">
        <v>83</v>
      </c>
      <c r="D35" s="432"/>
      <c r="E35" s="184" t="s">
        <v>155</v>
      </c>
    </row>
    <row r="36" spans="1:5" ht="170.1" customHeight="1" x14ac:dyDescent="0.15">
      <c r="B36" s="184" t="s">
        <v>44</v>
      </c>
      <c r="C36" s="432" t="s">
        <v>84</v>
      </c>
      <c r="D36" s="432"/>
      <c r="E36" s="184" t="s">
        <v>156</v>
      </c>
    </row>
    <row r="37" spans="1:5" ht="105" customHeight="1" x14ac:dyDescent="0.15">
      <c r="B37" s="184" t="s">
        <v>45</v>
      </c>
      <c r="C37" s="430" t="s">
        <v>68</v>
      </c>
      <c r="D37" s="430"/>
      <c r="E37" s="184" t="s">
        <v>157</v>
      </c>
    </row>
    <row r="38" spans="1:5" ht="150" customHeight="1" x14ac:dyDescent="0.15">
      <c r="B38" s="184" t="s">
        <v>158</v>
      </c>
      <c r="C38" s="435" t="s">
        <v>159</v>
      </c>
      <c r="D38" s="436"/>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2" t="s">
        <v>160</v>
      </c>
      <c r="D42" s="430"/>
      <c r="E42" s="184" t="s">
        <v>161</v>
      </c>
    </row>
    <row r="43" spans="1:5" ht="159.94999999999999" customHeight="1" x14ac:dyDescent="0.15">
      <c r="B43" s="184" t="s">
        <v>162</v>
      </c>
      <c r="C43" s="432"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7" t="s">
        <v>164</v>
      </c>
      <c r="C47" s="429" t="s">
        <v>70</v>
      </c>
      <c r="D47" s="430"/>
      <c r="E47" s="184" t="s">
        <v>165</v>
      </c>
    </row>
    <row r="48" spans="1:5" ht="140.1" customHeight="1" x14ac:dyDescent="0.15">
      <c r="B48" s="428"/>
      <c r="C48" s="431" t="s">
        <v>176</v>
      </c>
      <c r="D48" s="429"/>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42" t="s">
        <v>49</v>
      </c>
      <c r="C1" s="442"/>
      <c r="D1" s="442"/>
      <c r="E1" s="442"/>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28" zoomScale="60" zoomScaleNormal="100" workbookViewId="0">
      <selection activeCell="I27" sqref="I27:I3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181</v>
      </c>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t="s">
        <v>182</v>
      </c>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t="s">
        <v>183</v>
      </c>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t="s">
        <v>184</v>
      </c>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t="s">
        <v>185</v>
      </c>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t="s">
        <v>186</v>
      </c>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t="s">
        <v>187</v>
      </c>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t="s">
        <v>188</v>
      </c>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t="s">
        <v>189</v>
      </c>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t="s">
        <v>190</v>
      </c>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就労証明書様式</vt:lpstr>
      <vt:lpstr>記載要領</vt:lpstr>
      <vt:lpstr>項目設定</vt:lpstr>
      <vt:lpstr>プルダウンリスト</vt:lpstr>
      <vt:lpstr>プルダウンリスト!Print_Area</vt:lpstr>
      <vt:lpstr>就労証明書様式!Print_Area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福祉課 児童班２</dc:creator>
  <cp:lastModifiedBy>福祉課 児童班２</cp:lastModifiedBy>
  <cp:lastPrinted>2021-10-14T08:39:06Z</cp:lastPrinted>
  <dcterms:created xsi:type="dcterms:W3CDTF">2010-08-24T08:00:05Z</dcterms:created>
  <dcterms:modified xsi:type="dcterms:W3CDTF">2021-10-27T02:50:43Z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